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Załącznik nr 2b" sheetId="2" r:id="rId1"/>
  </sheets>
  <definedNames>
    <definedName name="_xlnm.Print_Area" localSheetId="0">'Załącznik nr 2b'!$A$2:$D$6</definedName>
  </definedNames>
  <calcPr calcId="152511"/>
</workbook>
</file>

<file path=xl/calcChain.xml><?xml version="1.0" encoding="utf-8"?>
<calcChain xmlns="http://schemas.openxmlformats.org/spreadsheetml/2006/main">
  <c r="E5" i="2" l="1"/>
  <c r="E6" i="2"/>
</calcChain>
</file>

<file path=xl/sharedStrings.xml><?xml version="1.0" encoding="utf-8"?>
<sst xmlns="http://schemas.openxmlformats.org/spreadsheetml/2006/main" count="35" uniqueCount="31">
  <si>
    <t>para</t>
  </si>
  <si>
    <t>Przedmiot zamówienia</t>
  </si>
  <si>
    <t>1.</t>
  </si>
  <si>
    <t>2.</t>
  </si>
  <si>
    <t>3.</t>
  </si>
  <si>
    <t>4.</t>
  </si>
  <si>
    <t>5.</t>
  </si>
  <si>
    <t>6.</t>
  </si>
  <si>
    <t>7.</t>
  </si>
  <si>
    <t xml:space="preserve">Lp. </t>
  </si>
  <si>
    <t>J.M.</t>
  </si>
  <si>
    <t xml:space="preserve">Stawka podatku VAT (%)                       </t>
  </si>
  <si>
    <t>Wartość netto (zł)</t>
  </si>
  <si>
    <t>Wartość brutto                  
(zł)</t>
  </si>
  <si>
    <t xml:space="preserve">Razem </t>
  </si>
  <si>
    <t>DOT KARMELKOWA</t>
  </si>
  <si>
    <t xml:space="preserve">Cena jednostkowa netto (zł) </t>
  </si>
  <si>
    <r>
      <rPr>
        <sz val="9"/>
        <color theme="1"/>
        <rFont val="Calibri"/>
        <family val="2"/>
        <charset val="238"/>
        <scheme val="minor"/>
      </rPr>
      <t>...........................................................................................</t>
    </r>
    <r>
      <rPr>
        <b/>
        <sz val="9"/>
        <color theme="1"/>
        <rFont val="Calibri"/>
        <family val="2"/>
        <charset val="238"/>
        <scheme val="minor"/>
      </rPr>
      <t xml:space="preserve">
(podpis i pieczęć osób wskazanych w dokumencie uprawniającym
 do występowania w obrocie prawnym 
lub posiadających pełnomocnictwo)
</t>
    </r>
    <r>
      <rPr>
        <b/>
        <sz val="9"/>
        <color rgb="FFFF0000"/>
        <rFont val="Calibri"/>
        <family val="2"/>
        <charset val="238"/>
        <scheme val="minor"/>
      </rPr>
      <t xml:space="preserve"> Wykonawca podpisuje własnoręcznie w przypadku oferty złożonej  na podstawie rozdziału VI ust. 5 pkt 2 Zapytania ofertowego  </t>
    </r>
  </si>
  <si>
    <t>Załącznik nr 2b do Zapytania ofertowego</t>
  </si>
  <si>
    <t>8. [6x5]</t>
  </si>
  <si>
    <t>Wartość podatku VAT  (zł)</t>
  </si>
  <si>
    <t>9. [7x8]</t>
  </si>
  <si>
    <t>10.[8+9]</t>
  </si>
  <si>
    <r>
      <t>Obuwie profilaktyczne damskie</t>
    </r>
    <r>
      <rPr>
        <b/>
        <i/>
        <sz val="8"/>
        <color rgb="FFFF0000"/>
        <rFont val="Arial"/>
        <family val="2"/>
        <charset val="238"/>
      </rPr>
      <t xml:space="preserve"> </t>
    </r>
    <r>
      <rPr>
        <b/>
        <i/>
        <sz val="8"/>
        <color theme="1"/>
        <rFont val="Arial"/>
        <family val="2"/>
        <charset val="238"/>
      </rPr>
      <t xml:space="preserve">INBLU IN-EH-04 </t>
    </r>
    <r>
      <rPr>
        <b/>
        <sz val="8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 xml:space="preserve">zakryte (dziurkowane), wkładka skórzana wyprofilowana pod stopę, co podnosi komfort uzytkowania, </t>
    </r>
    <r>
      <rPr>
        <u/>
        <sz val="8"/>
        <color theme="1"/>
        <rFont val="Arial"/>
        <family val="2"/>
        <charset val="238"/>
      </rPr>
      <t>bez paska do regulacji.</t>
    </r>
    <r>
      <rPr>
        <sz val="8"/>
        <color theme="1"/>
        <rFont val="Arial"/>
        <family val="2"/>
        <charset val="238"/>
      </rPr>
      <t xml:space="preserve"> Wnętrze tkanina. Materiał zewnętrzny: tworzywo skóropodobne (skóra ekologiczna). 
Rozmiary: 36 - 41
Kolor: biały
</t>
    </r>
    <r>
      <rPr>
        <sz val="8"/>
        <color rgb="FFFF0000"/>
        <rFont val="Arial"/>
        <family val="2"/>
        <charset val="238"/>
      </rPr>
      <t>lub równoważne w zakresie</t>
    </r>
    <r>
      <rPr>
        <sz val="8"/>
        <color theme="1"/>
        <rFont val="Arial"/>
        <family val="2"/>
        <charset val="238"/>
      </rPr>
      <t>: obuwie zakryte (dziurkowane), wkładka skórzana wyprofilowana pod stopę, co podnosi komfort uzytkowania, bez paska do regulacji. Wnętrze tkanina. Materiał zewnętrzny: tworzywo skóropodobne (skóra ekologiczna). 
Rozmiary: 36 - 41
Kolor: biały</t>
    </r>
  </si>
  <si>
    <r>
      <rPr>
        <b/>
        <sz val="11"/>
        <color rgb="FFFF0000"/>
        <rFont val="Calibri"/>
        <family val="2"/>
        <charset val="238"/>
        <scheme val="minor"/>
      </rPr>
      <t>Produkt równoważny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</si>
  <si>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…………………………..
</t>
    </r>
    <r>
      <rPr>
        <b/>
        <sz val="7"/>
        <color rgb="FFFF0000"/>
        <rFont val="Calibri"/>
        <family val="2"/>
        <charset val="238"/>
        <scheme val="minor"/>
      </rPr>
      <t>(należy wskazać producenta i/lub model obuwia i/lub wzór obuwia, jeżeli Wykonawca oferuje produkt równoważny)</t>
    </r>
  </si>
  <si>
    <r>
      <t xml:space="preserve">Obuwie profilaktyczne męskie </t>
    </r>
    <r>
      <rPr>
        <b/>
        <i/>
        <sz val="8"/>
        <color theme="1"/>
        <rFont val="Arial"/>
        <family val="2"/>
        <charset val="238"/>
      </rPr>
      <t xml:space="preserve">INBLU BG-31 </t>
    </r>
    <r>
      <rPr>
        <b/>
        <sz val="8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 xml:space="preserve">kryte (dziurkowane), materiał zewnętrzny: tworzywo skóropodobne (skóra ekologiczna), wkładka skóra naturalna, wnętrze tkanina, wsuwane
Rozmiary: od 40 do 47
Kolor: biały
</t>
    </r>
    <r>
      <rPr>
        <sz val="8"/>
        <color rgb="FFFF0000"/>
        <rFont val="Arial"/>
        <family val="2"/>
        <charset val="238"/>
      </rPr>
      <t>lub rónoważńy w zakresie</t>
    </r>
    <r>
      <rPr>
        <sz val="8"/>
        <color theme="1"/>
        <rFont val="Arial"/>
        <family val="2"/>
        <charset val="238"/>
      </rPr>
      <t>: obuwie kryte (dziurkowane), materiał zewnętrzny: tworzywo skóropodobne (skóra ekologiczna), wkładka skóra naturalna, wnętrze tkanina, wsuwane
Rozmiary: od 40 do 47
Kolor: biały</t>
    </r>
  </si>
  <si>
    <t>9.</t>
  </si>
  <si>
    <r>
      <rPr>
        <b/>
        <sz val="11"/>
        <color rgb="FFFF0000"/>
        <rFont val="Calibri"/>
        <family val="2"/>
        <charset val="238"/>
        <scheme val="minor"/>
      </rPr>
      <t xml:space="preserve">UWAGA: </t>
    </r>
    <r>
      <rPr>
        <sz val="11"/>
        <color rgb="FFFF0000"/>
        <rFont val="Calibri"/>
        <family val="2"/>
        <charset val="238"/>
        <scheme val="minor"/>
      </rPr>
      <t xml:space="preserve">
1. W kolumnie nr 9 należy wskazać produkt równoważny zgodnie z zapisami rozdziału II ust. 6 Ogłoszenia o zapytaniu ofertowym (jeżeli dotyczy).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>2.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Cena  podana w  Formularzu ofertowym  (Załącznik nr 1)  oraz w Kalkulacji cenowej (Załącznik nr 2b), jest ceną ostateczną, kompletną zawierającą wszystkie koszty, które ponosi Zamawiający w całym okresie realizacji zamówienia i zostanie wprowadzona do umowy jako obowiązująca strony przez cały okres realizacji zamówienia.</t>
    </r>
  </si>
  <si>
    <r>
      <t xml:space="preserve">KALKULACJA CENOWA 
na sukcesywną dostawę obuwia specjalistycznego dla personelu Domów Pomocy Społecznej oraz Dziennych Domów Pomocy Miejskiego Centrum Usług Socjalnych we Wrocławiu przy ul. Mącznej 3 z podziałem na dwie części zamówienia (III postępowanie)
</t>
    </r>
    <r>
      <rPr>
        <b/>
        <sz val="10"/>
        <color rgb="FF00B050"/>
        <rFont val="Arial"/>
        <family val="2"/>
        <charset val="238"/>
      </rPr>
      <t>CZĘŚĆ 2</t>
    </r>
  </si>
  <si>
    <t xml:space="preserve">MCUS.DZP.372-Z-54/2022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</si>
</sst>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3F3F76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8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i/>
      <sz val="8"/>
      <color theme="1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7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7" fillId="0" borderId="0"/>
    <xf numFmtId="0" fontId="10" fillId="0" borderId="0"/>
    <xf numFmtId="9" fontId="10" fillId="0" borderId="0" applyFont="0" applyFill="0" applyBorder="0" applyAlignment="0" applyProtection="0"/>
    <xf numFmtId="0" fontId="7" fillId="0" borderId="0"/>
    <xf numFmtId="0" fontId="7" fillId="0" borderId="0"/>
    <xf numFmtId="0" fontId="11" fillId="0" borderId="0"/>
    <xf numFmtId="0" fontId="12" fillId="0" borderId="0"/>
    <xf numFmtId="0" fontId="15" fillId="4" borderId="3" applyNumberFormat="0" applyAlignment="0" applyProtection="0"/>
    <xf numFmtId="0" fontId="15" fillId="4" borderId="3" applyNumberFormat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14" fillId="0" borderId="0"/>
    <xf numFmtId="0" fontId="10" fillId="0" borderId="0"/>
    <xf numFmtId="9" fontId="7" fillId="0" borderId="0" applyFont="0" applyFill="0" applyBorder="0" applyAlignment="0" applyProtection="0"/>
    <xf numFmtId="0" fontId="18" fillId="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17" fillId="7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9" fontId="0" fillId="0" borderId="1" xfId="17" applyFont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0" fillId="0" borderId="0" xfId="0" applyFont="1"/>
    <xf numFmtId="0" fontId="13" fillId="9" borderId="4" xfId="8" applyFont="1" applyFill="1" applyBorder="1" applyAlignment="1">
      <alignment horizontal="center" vertical="center" textRotation="90" wrapText="1"/>
    </xf>
    <xf numFmtId="2" fontId="5" fillId="6" borderId="4" xfId="16" applyNumberFormat="1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17" fillId="7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24" fillId="0" borderId="0" xfId="5" applyFont="1" applyAlignment="1">
      <alignment horizontal="center" vertical="center" wrapText="1"/>
    </xf>
    <xf numFmtId="0" fontId="24" fillId="0" borderId="0" xfId="5" applyFont="1" applyAlignment="1">
      <alignment horizontal="center" vertical="center"/>
    </xf>
    <xf numFmtId="0" fontId="19" fillId="0" borderId="0" xfId="0" applyFont="1" applyAlignment="1">
      <alignment horizontal="left" vertical="top" wrapText="1"/>
    </xf>
  </cellXfs>
  <cellStyles count="71">
    <cellStyle name="Dane wejściowe 2" xfId="10"/>
    <cellStyle name="Dane wejściowe 3" xfId="9"/>
    <cellStyle name="Excel Built-in Normal" xfId="1"/>
    <cellStyle name="Neutralny 2" xfId="18"/>
    <cellStyle name="Normalny" xfId="0" builtinId="0"/>
    <cellStyle name="Normalny 2" xfId="2"/>
    <cellStyle name="Normalny 2 2" xfId="6"/>
    <cellStyle name="Normalny 2 2 2" xfId="21"/>
    <cellStyle name="Normalny 2 2 2 2" xfId="30"/>
    <cellStyle name="Normalny 2 2 2 2 2" xfId="57"/>
    <cellStyle name="Normalny 2 2 2 3" xfId="39"/>
    <cellStyle name="Normalny 2 2 2 3 2" xfId="66"/>
    <cellStyle name="Normalny 2 2 2 4" xfId="48"/>
    <cellStyle name="Normalny 2 2 3" xfId="24"/>
    <cellStyle name="Normalny 2 2 3 2" xfId="33"/>
    <cellStyle name="Normalny 2 2 3 2 2" xfId="60"/>
    <cellStyle name="Normalny 2 2 3 3" xfId="42"/>
    <cellStyle name="Normalny 2 2 3 3 2" xfId="69"/>
    <cellStyle name="Normalny 2 2 3 4" xfId="51"/>
    <cellStyle name="Normalny 2 2 4" xfId="27"/>
    <cellStyle name="Normalny 2 2 4 2" xfId="54"/>
    <cellStyle name="Normalny 2 2 5" xfId="36"/>
    <cellStyle name="Normalny 2 2 5 2" xfId="63"/>
    <cellStyle name="Normalny 2 2 6" xfId="45"/>
    <cellStyle name="Normalny 2 3" xfId="8"/>
    <cellStyle name="Normalny 2 4" xfId="19"/>
    <cellStyle name="Normalny 2 4 2" xfId="22"/>
    <cellStyle name="Normalny 2 4 2 2" xfId="31"/>
    <cellStyle name="Normalny 2 4 2 2 2" xfId="58"/>
    <cellStyle name="Normalny 2 4 2 3" xfId="40"/>
    <cellStyle name="Normalny 2 4 2 3 2" xfId="67"/>
    <cellStyle name="Normalny 2 4 2 4" xfId="49"/>
    <cellStyle name="Normalny 2 4 3" xfId="25"/>
    <cellStyle name="Normalny 2 4 3 2" xfId="34"/>
    <cellStyle name="Normalny 2 4 3 2 2" xfId="61"/>
    <cellStyle name="Normalny 2 4 3 3" xfId="43"/>
    <cellStyle name="Normalny 2 4 3 3 2" xfId="70"/>
    <cellStyle name="Normalny 2 4 3 4" xfId="52"/>
    <cellStyle name="Normalny 2 4 4" xfId="28"/>
    <cellStyle name="Normalny 2 4 4 2" xfId="55"/>
    <cellStyle name="Normalny 2 4 5" xfId="37"/>
    <cellStyle name="Normalny 2 4 5 2" xfId="64"/>
    <cellStyle name="Normalny 2 4 6" xfId="46"/>
    <cellStyle name="Normalny 2 5" xfId="20"/>
    <cellStyle name="Normalny 2 5 2" xfId="29"/>
    <cellStyle name="Normalny 2 5 2 2" xfId="56"/>
    <cellStyle name="Normalny 2 5 3" xfId="38"/>
    <cellStyle name="Normalny 2 5 3 2" xfId="65"/>
    <cellStyle name="Normalny 2 5 4" xfId="47"/>
    <cellStyle name="Normalny 2 6" xfId="23"/>
    <cellStyle name="Normalny 2 6 2" xfId="32"/>
    <cellStyle name="Normalny 2 6 2 2" xfId="59"/>
    <cellStyle name="Normalny 2 6 3" xfId="41"/>
    <cellStyle name="Normalny 2 6 3 2" xfId="68"/>
    <cellStyle name="Normalny 2 6 4" xfId="50"/>
    <cellStyle name="Normalny 2 7" xfId="26"/>
    <cellStyle name="Normalny 2 7 2" xfId="53"/>
    <cellStyle name="Normalny 2 8" xfId="35"/>
    <cellStyle name="Normalny 2 8 2" xfId="62"/>
    <cellStyle name="Normalny 2 9" xfId="44"/>
    <cellStyle name="Normalny 3" xfId="5"/>
    <cellStyle name="Normalny 3 2" xfId="11"/>
    <cellStyle name="Normalny 3 2 2" xfId="12"/>
    <cellStyle name="Normalny 3 3" xfId="13"/>
    <cellStyle name="Normalny 4" xfId="3"/>
    <cellStyle name="Normalny 4 2" xfId="14"/>
    <cellStyle name="Normalny 5" xfId="7"/>
    <cellStyle name="Normalny 6" xfId="15"/>
    <cellStyle name="Normalny 7" xfId="16"/>
    <cellStyle name="Procentowy" xfId="17" builtinId="5"/>
    <cellStyle name="Procen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topLeftCell="A10" zoomScaleNormal="100" zoomScaleSheetLayoutView="100" zoomScalePageLayoutView="90" workbookViewId="0">
      <selection sqref="A1:C1"/>
    </sheetView>
  </sheetViews>
  <sheetFormatPr defaultColWidth="9.140625" defaultRowHeight="15"/>
  <cols>
    <col min="1" max="1" width="3.5703125" customWidth="1"/>
    <col min="2" max="2" width="49.5703125" customWidth="1"/>
    <col min="3" max="3" width="4.7109375" customWidth="1"/>
    <col min="4" max="4" width="6.7109375" customWidth="1"/>
    <col min="6" max="10" width="11" customWidth="1"/>
    <col min="11" max="11" width="20.85546875" style="20" customWidth="1"/>
  </cols>
  <sheetData>
    <row r="1" spans="1:11">
      <c r="A1" s="29" t="s">
        <v>30</v>
      </c>
      <c r="B1" s="29"/>
      <c r="C1" s="29"/>
      <c r="D1" s="17"/>
      <c r="G1" s="31" t="s">
        <v>18</v>
      </c>
      <c r="H1" s="31"/>
      <c r="I1" s="31"/>
      <c r="J1" s="31"/>
    </row>
    <row r="2" spans="1:11" ht="63.75" customHeight="1">
      <c r="A2" s="30" t="s">
        <v>29</v>
      </c>
      <c r="B2" s="30"/>
      <c r="C2" s="30"/>
      <c r="D2" s="30"/>
      <c r="E2" s="30"/>
      <c r="F2" s="30"/>
      <c r="G2" s="30"/>
      <c r="H2" s="30"/>
      <c r="I2" s="30"/>
      <c r="J2" s="30"/>
      <c r="K2" s="23"/>
    </row>
    <row r="3" spans="1:11" ht="177" customHeight="1">
      <c r="A3" s="5" t="s">
        <v>9</v>
      </c>
      <c r="B3" s="6" t="s">
        <v>1</v>
      </c>
      <c r="C3" s="4" t="s">
        <v>10</v>
      </c>
      <c r="D3" s="3" t="s">
        <v>15</v>
      </c>
      <c r="E3" s="18" t="s">
        <v>14</v>
      </c>
      <c r="F3" s="19" t="s">
        <v>16</v>
      </c>
      <c r="G3" s="19" t="s">
        <v>11</v>
      </c>
      <c r="H3" s="19" t="s">
        <v>12</v>
      </c>
      <c r="I3" s="19" t="s">
        <v>20</v>
      </c>
      <c r="J3" s="19" t="s">
        <v>13</v>
      </c>
      <c r="K3" s="28" t="s">
        <v>24</v>
      </c>
    </row>
    <row r="4" spans="1:11" ht="14.1" customHeight="1" thickBo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19</v>
      </c>
      <c r="I4" s="2" t="s">
        <v>21</v>
      </c>
      <c r="J4" s="2" t="s">
        <v>22</v>
      </c>
      <c r="K4" s="26" t="s">
        <v>27</v>
      </c>
    </row>
    <row r="5" spans="1:11" ht="114" customHeight="1" thickBot="1">
      <c r="A5" s="10" t="s">
        <v>2</v>
      </c>
      <c r="B5" s="15" t="s">
        <v>26</v>
      </c>
      <c r="C5" s="9" t="s">
        <v>0</v>
      </c>
      <c r="D5" s="11">
        <v>25</v>
      </c>
      <c r="E5" s="12">
        <f>SUM(D5:D5)</f>
        <v>25</v>
      </c>
      <c r="F5" s="13"/>
      <c r="G5" s="14"/>
      <c r="H5" s="13"/>
      <c r="I5" s="13"/>
      <c r="J5" s="13"/>
      <c r="K5" s="21" t="s">
        <v>25</v>
      </c>
    </row>
    <row r="6" spans="1:11" ht="138" customHeight="1">
      <c r="A6" s="10" t="s">
        <v>3</v>
      </c>
      <c r="B6" s="16" t="s">
        <v>23</v>
      </c>
      <c r="C6" s="1" t="s">
        <v>0</v>
      </c>
      <c r="D6" s="7">
        <v>110</v>
      </c>
      <c r="E6" s="12">
        <f>SUM(D6:D6)</f>
        <v>110</v>
      </c>
      <c r="F6" s="13"/>
      <c r="G6" s="14"/>
      <c r="H6" s="13"/>
      <c r="I6" s="13"/>
      <c r="J6" s="13"/>
      <c r="K6" s="21" t="s">
        <v>25</v>
      </c>
    </row>
    <row r="7" spans="1:11" ht="32.25" customHeight="1">
      <c r="H7" s="8"/>
      <c r="I7" s="8"/>
      <c r="J7" s="27"/>
      <c r="K7" s="25"/>
    </row>
    <row r="8" spans="1:11">
      <c r="K8" s="22"/>
    </row>
    <row r="9" spans="1:11" ht="15" customHeight="1">
      <c r="B9" s="34" t="s">
        <v>28</v>
      </c>
      <c r="C9" s="34"/>
      <c r="D9" s="34"/>
      <c r="E9" s="34"/>
      <c r="F9" s="34"/>
      <c r="G9" s="34"/>
      <c r="H9" s="34"/>
      <c r="I9" s="34"/>
      <c r="J9" s="34"/>
      <c r="K9" s="24"/>
    </row>
    <row r="10" spans="1:11">
      <c r="B10" s="34"/>
      <c r="C10" s="34"/>
      <c r="D10" s="34"/>
      <c r="E10" s="34"/>
      <c r="F10" s="34"/>
      <c r="G10" s="34"/>
      <c r="H10" s="34"/>
      <c r="I10" s="34"/>
      <c r="J10" s="34"/>
      <c r="K10" s="25"/>
    </row>
    <row r="11" spans="1:11" ht="66.75" customHeight="1">
      <c r="B11" s="34"/>
      <c r="C11" s="34"/>
      <c r="D11" s="34"/>
      <c r="E11" s="34"/>
      <c r="F11" s="34"/>
      <c r="G11" s="34"/>
      <c r="H11" s="34"/>
      <c r="I11" s="34"/>
      <c r="J11" s="34"/>
      <c r="K11" s="25"/>
    </row>
    <row r="14" spans="1:11" ht="22.5" customHeight="1"/>
    <row r="15" spans="1:11" ht="78" customHeight="1">
      <c r="F15" s="32" t="s">
        <v>17</v>
      </c>
      <c r="G15" s="33"/>
      <c r="H15" s="33"/>
      <c r="I15" s="33"/>
      <c r="J15" s="33"/>
    </row>
    <row r="16" spans="1:11" ht="63" customHeight="1">
      <c r="F16" s="33"/>
      <c r="G16" s="33"/>
      <c r="H16" s="33"/>
      <c r="I16" s="33"/>
      <c r="J16" s="33"/>
    </row>
  </sheetData>
  <mergeCells count="5">
    <mergeCell ref="A1:C1"/>
    <mergeCell ref="A2:J2"/>
    <mergeCell ref="G1:J1"/>
    <mergeCell ref="F15:J16"/>
    <mergeCell ref="B9:J11"/>
  </mergeCells>
  <phoneticPr fontId="16" type="noConversion"/>
  <pageMargins left="0.25" right="0.25" top="0.75" bottom="7.2916666666666671E-2" header="0.3" footer="0.3"/>
  <pageSetup paperSize="9" scale="66" orientation="portrait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2b</vt:lpstr>
      <vt:lpstr>'Załącznik nr 2b'!Obszar_wydruku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2022-08-30T06:03:13Z</dcterms:modified>
</cp:coreProperties>
</file>